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30Bird\Documents\30 Bird\Courses\EXEL2016L3\Macros and Forms\"/>
    </mc:Choice>
  </mc:AlternateContent>
  <bookViews>
    <workbookView xWindow="0" yWindow="0" windowWidth="20490" windowHeight="7755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</sheets>
  <calcPr calcId="162913"/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2" i="6"/>
  <c r="F2" i="5"/>
  <c r="F3" i="5"/>
  <c r="F4" i="5"/>
  <c r="F5" i="5"/>
  <c r="F2" i="4"/>
  <c r="F3" i="4"/>
  <c r="F4" i="4"/>
  <c r="F5" i="4"/>
  <c r="F6" i="4"/>
  <c r="F7" i="4"/>
  <c r="F8" i="4"/>
  <c r="F9" i="4"/>
  <c r="F10" i="4"/>
  <c r="F11" i="4"/>
  <c r="F2" i="3"/>
  <c r="F3" i="3"/>
  <c r="F4" i="3"/>
  <c r="F5" i="3"/>
  <c r="F6" i="3"/>
  <c r="F7" i="3"/>
  <c r="F8" i="3"/>
  <c r="F9" i="3"/>
  <c r="F2" i="2"/>
  <c r="F3" i="2"/>
  <c r="F4" i="2"/>
  <c r="F5" i="2"/>
  <c r="F6" i="2"/>
  <c r="F7" i="2"/>
  <c r="F2" i="1"/>
  <c r="F3" i="1"/>
  <c r="F4" i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<sst xmlns="http://schemas.openxmlformats.org/spreadsheetml/2006/main" count="83" uniqueCount="16">
  <si>
    <t>Indus Tea</t>
  </si>
  <si>
    <t>Phoenix Roast</t>
  </si>
  <si>
    <t>Tucana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</si>
  <si>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</si>
  <si>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</si>
  <si>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</si>
  <si>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</si>
  <si>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</si>
  <si>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</si>
  <si>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</si>
  <si>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</si>
  <si>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</si>
  <si>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</si>
  <si>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</si>
  <si>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Rep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</si>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</sst>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1" applyNumberFormat="1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5" x14ac:dyDescent="0.25"/>
  <cols>
    <col min="2" max="6" width="9.140625" customWidth="1"/>
  </cols>
  <sheetData>
    <row r="1" spans="1:6" ht="30" x14ac:dyDescent="0.25">
      <c r="A1" s="2" t="s">
        <v>14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15</v>
      </c>
    </row>
    <row r="2" spans="1:6" x14ac:dyDescent="0.25">
      <c r="A2" t="s">
        <v>4</v>
      </c>
      <c r="B2" s="1"/>
      <c r="C2" s="1"/>
      <c r="D2" s="1">
        <v>48.599999999999994</v>
      </c>
      <c r="E2" s="1"/>
      <c r="F2" s="1">
        <f t="shared" ref="F2:F11" si="0">SUM(B2:E2)</f>
        <v>48.599999999999994</v>
      </c>
    </row>
    <row r="3" spans="1:6" x14ac:dyDescent="0.25">
      <c r="A3" t="s">
        <v>5</v>
      </c>
      <c r="B3" s="1">
        <v>451.79999999999995</v>
      </c>
      <c r="C3" s="1">
        <v>275.39999999999998</v>
      </c>
      <c r="D3" s="1">
        <v>34.199999999999996</v>
      </c>
      <c r="E3" s="1">
        <v>470.69999999999993</v>
      </c>
      <c r="F3" s="1">
        <f t="shared" si="0"/>
        <v>1232.0999999999999</v>
      </c>
    </row>
    <row r="4" spans="1:6" x14ac:dyDescent="0.25">
      <c r="A4" t="s">
        <v>6</v>
      </c>
      <c r="B4" s="1">
        <v>113.39999999999999</v>
      </c>
      <c r="C4" s="1">
        <v>45.9</v>
      </c>
      <c r="D4" s="1">
        <v>923.39999999999986</v>
      </c>
      <c r="E4" s="1">
        <v>210.6</v>
      </c>
      <c r="F4" s="1">
        <f t="shared" si="0"/>
        <v>1293.2999999999997</v>
      </c>
    </row>
    <row r="5" spans="1:6" x14ac:dyDescent="0.25">
      <c r="A5" t="s">
        <v>7</v>
      </c>
      <c r="B5" s="1">
        <v>325.79999999999995</v>
      </c>
      <c r="C5" s="1">
        <v>752.39999999999986</v>
      </c>
      <c r="D5" s="1">
        <v>194.39999999999998</v>
      </c>
      <c r="E5" s="1">
        <v>194.39999999999998</v>
      </c>
      <c r="F5" s="1">
        <f t="shared" si="0"/>
        <v>1467</v>
      </c>
    </row>
    <row r="6" spans="1:6" x14ac:dyDescent="0.25">
      <c r="A6" t="s">
        <v>8</v>
      </c>
      <c r="B6" s="1">
        <v>270.89999999999998</v>
      </c>
      <c r="C6" s="1">
        <v>422.1</v>
      </c>
      <c r="D6" s="1">
        <v>562.5</v>
      </c>
      <c r="E6" s="1">
        <v>584.09999999999991</v>
      </c>
      <c r="F6" s="1">
        <f t="shared" si="0"/>
        <v>1839.6</v>
      </c>
    </row>
    <row r="7" spans="1:6" x14ac:dyDescent="0.25">
      <c r="A7" t="s">
        <v>9</v>
      </c>
      <c r="B7" s="1">
        <v>188.09999999999997</v>
      </c>
      <c r="C7" s="1">
        <v>68.399999999999991</v>
      </c>
      <c r="D7" s="1">
        <v>136.79999999999998</v>
      </c>
      <c r="E7" s="1">
        <v>360.9</v>
      </c>
      <c r="F7" s="1">
        <f t="shared" si="0"/>
        <v>754.19999999999993</v>
      </c>
    </row>
    <row r="8" spans="1:6" x14ac:dyDescent="0.25">
      <c r="A8" t="s">
        <v>10</v>
      </c>
      <c r="B8" s="1"/>
      <c r="C8" s="1"/>
      <c r="D8" s="1">
        <v>421.19999999999993</v>
      </c>
      <c r="E8" s="1">
        <v>510.29999999999995</v>
      </c>
      <c r="F8" s="1">
        <f t="shared" si="0"/>
        <v>931.49999999999989</v>
      </c>
    </row>
    <row r="9" spans="1:6" x14ac:dyDescent="0.25">
      <c r="A9" t="s">
        <v>11</v>
      </c>
      <c r="B9" s="1">
        <v>107.1</v>
      </c>
      <c r="C9" s="1">
        <v>598.5</v>
      </c>
      <c r="D9" s="1">
        <v>377.09999999999997</v>
      </c>
      <c r="E9" s="1">
        <v>171</v>
      </c>
      <c r="F9" s="1">
        <f t="shared" si="0"/>
        <v>1253.7</v>
      </c>
    </row>
    <row r="10" spans="1:6" x14ac:dyDescent="0.25">
      <c r="A10" t="s">
        <v>12</v>
      </c>
      <c r="B10" s="1">
        <v>393.29999999999995</v>
      </c>
      <c r="C10" s="1">
        <v>456.29999999999995</v>
      </c>
      <c r="D10" s="1">
        <v>351.9</v>
      </c>
      <c r="E10" s="1">
        <v>667.8</v>
      </c>
      <c r="F10" s="1">
        <f t="shared" si="0"/>
        <v>1869.3</v>
      </c>
    </row>
    <row r="11" spans="1:6" x14ac:dyDescent="0.25">
      <c r="A11" t="s">
        <v>13</v>
      </c>
      <c r="B11" s="1">
        <v>622.79999999999995</v>
      </c>
      <c r="C11" s="1">
        <v>137.69999999999999</v>
      </c>
      <c r="D11" s="1">
        <v>81</v>
      </c>
      <c r="E11" s="1"/>
      <c r="F11" s="1">
        <f t="shared" si="0"/>
        <v>841.5</v>
      </c>
    </row>
    <row r="12" spans="1:6" x14ac:dyDescent="0.25">
      <c r="B12" s="1"/>
      <c r="C12" s="1"/>
      <c r="D12" s="1"/>
      <c r="E12" s="1"/>
      <c r="F1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5" x14ac:dyDescent="0.25"/>
  <cols>
    <col min="2" max="6" width="9.140625" customWidth="1"/>
  </cols>
  <sheetData>
    <row r="1" spans="1:6" ht="30" x14ac:dyDescent="0.25">
      <c r="A1" s="3" t="s">
        <v>14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15</v>
      </c>
    </row>
    <row r="2" spans="1:6" x14ac:dyDescent="0.25">
      <c r="A2" t="s">
        <v>4</v>
      </c>
      <c r="B2" s="1">
        <v>178.2</v>
      </c>
      <c r="C2" s="1">
        <v>226.79999999999998</v>
      </c>
      <c r="D2" s="1"/>
      <c r="E2" s="1"/>
      <c r="F2" s="1">
        <f t="shared" ref="F2:F7" si="0">SUM(B2:E2)</f>
        <v>405</v>
      </c>
    </row>
    <row r="3" spans="1:6" x14ac:dyDescent="0.25">
      <c r="A3" t="s">
        <v>5</v>
      </c>
      <c r="B3" s="1">
        <v>386.09999999999997</v>
      </c>
      <c r="C3" s="1">
        <v>210.59999999999997</v>
      </c>
      <c r="D3" s="1"/>
      <c r="E3" s="1">
        <v>455.4</v>
      </c>
      <c r="F3" s="1">
        <f t="shared" si="0"/>
        <v>1052.0999999999999</v>
      </c>
    </row>
    <row r="4" spans="1:6" x14ac:dyDescent="0.25">
      <c r="A4" t="s">
        <v>7</v>
      </c>
      <c r="B4" s="1">
        <v>344.7</v>
      </c>
      <c r="C4" s="1">
        <v>375.29999999999995</v>
      </c>
      <c r="D4" s="1">
        <v>194.39999999999998</v>
      </c>
      <c r="E4" s="1">
        <v>273.59999999999997</v>
      </c>
      <c r="F4" s="1">
        <f t="shared" si="0"/>
        <v>1188</v>
      </c>
    </row>
    <row r="5" spans="1:6" x14ac:dyDescent="0.25">
      <c r="A5" t="s">
        <v>8</v>
      </c>
      <c r="B5" s="1">
        <v>675.90000000000009</v>
      </c>
      <c r="C5" s="1">
        <v>488.7</v>
      </c>
      <c r="D5" s="1">
        <v>602.09999999999991</v>
      </c>
      <c r="E5" s="1">
        <v>137.69999999999999</v>
      </c>
      <c r="F5" s="1">
        <f t="shared" si="0"/>
        <v>1904.4</v>
      </c>
    </row>
    <row r="6" spans="1:6" x14ac:dyDescent="0.25">
      <c r="A6" t="s">
        <v>12</v>
      </c>
      <c r="B6" s="1">
        <v>249.29999999999995</v>
      </c>
      <c r="C6" s="1">
        <v>364.5</v>
      </c>
      <c r="D6" s="1">
        <v>331.2</v>
      </c>
      <c r="E6" s="1">
        <v>720.89999999999986</v>
      </c>
      <c r="F6" s="1">
        <f t="shared" si="0"/>
        <v>1665.8999999999999</v>
      </c>
    </row>
    <row r="7" spans="1:6" x14ac:dyDescent="0.25">
      <c r="A7" t="s">
        <v>13</v>
      </c>
      <c r="B7" s="1"/>
      <c r="C7" s="1">
        <v>685.8</v>
      </c>
      <c r="D7" s="1">
        <v>256.49999999999994</v>
      </c>
      <c r="E7" s="1"/>
      <c r="F7" s="1">
        <f t="shared" si="0"/>
        <v>942.3</v>
      </c>
    </row>
    <row r="8" spans="1:6" x14ac:dyDescent="0.25">
      <c r="B8" s="1"/>
      <c r="C8" s="1"/>
      <c r="D8" s="1"/>
      <c r="E8" s="1"/>
      <c r="F8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F1"/>
    </sheetView>
  </sheetViews>
  <sheetFormatPr defaultRowHeight="15" x14ac:dyDescent="0.25"/>
  <sheetData>
    <row r="1" spans="1:6" ht="30" x14ac:dyDescent="0.25">
      <c r="A1" s="3" t="s">
        <v>14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15</v>
      </c>
    </row>
    <row r="2" spans="1:6" x14ac:dyDescent="0.25">
      <c r="A2" t="s">
        <v>4</v>
      </c>
      <c r="C2">
        <v>259.2</v>
      </c>
      <c r="E2">
        <v>259.2</v>
      </c>
      <c r="F2">
        <f t="shared" ref="F2:F9" si="0">SUM(B2:E2)</f>
        <v>518.4</v>
      </c>
    </row>
    <row r="3" spans="1:6" x14ac:dyDescent="0.25">
      <c r="A3" t="s">
        <v>5</v>
      </c>
      <c r="B3">
        <v>226.79999999999998</v>
      </c>
      <c r="C3">
        <v>129.6</v>
      </c>
      <c r="D3">
        <v>205.2</v>
      </c>
      <c r="F3">
        <f t="shared" si="0"/>
        <v>561.59999999999991</v>
      </c>
    </row>
    <row r="4" spans="1:6" x14ac:dyDescent="0.25">
      <c r="A4" t="s">
        <v>7</v>
      </c>
      <c r="B4">
        <v>275.39999999999998</v>
      </c>
      <c r="C4">
        <v>226.79999999999998</v>
      </c>
      <c r="D4">
        <v>673.2</v>
      </c>
      <c r="E4">
        <v>671.4</v>
      </c>
      <c r="F4">
        <f t="shared" si="0"/>
        <v>1846.8000000000002</v>
      </c>
    </row>
    <row r="5" spans="1:6" x14ac:dyDescent="0.25">
      <c r="A5" t="s">
        <v>8</v>
      </c>
      <c r="B5">
        <v>48.599999999999994</v>
      </c>
      <c r="C5">
        <v>797.4</v>
      </c>
      <c r="D5">
        <v>306</v>
      </c>
      <c r="E5">
        <v>592.19999999999993</v>
      </c>
      <c r="F5">
        <f t="shared" si="0"/>
        <v>1744.1999999999998</v>
      </c>
    </row>
    <row r="6" spans="1:6" x14ac:dyDescent="0.25">
      <c r="A6" t="s">
        <v>9</v>
      </c>
      <c r="B6">
        <v>51.3</v>
      </c>
      <c r="D6">
        <v>792</v>
      </c>
      <c r="E6">
        <v>763.19999999999982</v>
      </c>
      <c r="F6">
        <f t="shared" si="0"/>
        <v>1606.4999999999998</v>
      </c>
    </row>
    <row r="7" spans="1:6" x14ac:dyDescent="0.25">
      <c r="A7" t="s">
        <v>11</v>
      </c>
      <c r="B7">
        <v>149.39999999999998</v>
      </c>
      <c r="C7">
        <v>297</v>
      </c>
      <c r="D7">
        <v>503.1</v>
      </c>
      <c r="F7">
        <f t="shared" si="0"/>
        <v>949.5</v>
      </c>
    </row>
    <row r="8" spans="1:6" x14ac:dyDescent="0.25">
      <c r="A8" t="s">
        <v>12</v>
      </c>
      <c r="B8">
        <v>102.6</v>
      </c>
      <c r="C8">
        <v>153.89999999999998</v>
      </c>
      <c r="D8">
        <v>595.79999999999995</v>
      </c>
      <c r="E8">
        <v>513</v>
      </c>
      <c r="F8">
        <f t="shared" si="0"/>
        <v>1365.3</v>
      </c>
    </row>
    <row r="9" spans="1:6" x14ac:dyDescent="0.25">
      <c r="A9" t="s">
        <v>13</v>
      </c>
      <c r="B9">
        <v>291.59999999999997</v>
      </c>
      <c r="C9">
        <v>541.79999999999995</v>
      </c>
      <c r="D9">
        <v>980.09999999999991</v>
      </c>
      <c r="E9">
        <v>145.79999999999998</v>
      </c>
      <c r="F9">
        <f t="shared" si="0"/>
        <v>1959.2999999999997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"/>
    </sheetView>
  </sheetViews>
  <sheetFormatPr defaultRowHeight="15" x14ac:dyDescent="0.25"/>
  <sheetData>
    <row r="1" spans="1:6" ht="30" x14ac:dyDescent="0.25">
      <c r="A1" s="3" t="s">
        <v>14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15</v>
      </c>
    </row>
    <row r="2" spans="1:6" x14ac:dyDescent="0.25">
      <c r="A2" t="s">
        <v>4</v>
      </c>
      <c r="C2">
        <v>243</v>
      </c>
      <c r="E2">
        <v>307.8</v>
      </c>
      <c r="F2">
        <f t="shared" ref="F2:F11" si="0">SUM(B2:E2)</f>
        <v>550.79999999999995</v>
      </c>
    </row>
    <row r="3" spans="1:6" x14ac:dyDescent="0.25">
      <c r="A3" t="s">
        <v>5</v>
      </c>
      <c r="B3">
        <v>359.09999999999991</v>
      </c>
      <c r="C3">
        <v>210.6</v>
      </c>
      <c r="D3">
        <v>85.499999999999986</v>
      </c>
      <c r="E3">
        <v>34.199999999999996</v>
      </c>
      <c r="F3">
        <f t="shared" si="0"/>
        <v>689.4</v>
      </c>
    </row>
    <row r="4" spans="1:6" x14ac:dyDescent="0.25">
      <c r="A4" t="s">
        <v>6</v>
      </c>
      <c r="B4">
        <v>440.09999999999997</v>
      </c>
      <c r="C4">
        <v>230.39999999999998</v>
      </c>
      <c r="D4">
        <v>222.29999999999998</v>
      </c>
      <c r="E4">
        <v>68.399999999999991</v>
      </c>
      <c r="F4">
        <f t="shared" si="0"/>
        <v>961.19999999999993</v>
      </c>
    </row>
    <row r="5" spans="1:6" x14ac:dyDescent="0.25">
      <c r="A5" t="s">
        <v>7</v>
      </c>
      <c r="B5">
        <v>85.499999999999986</v>
      </c>
      <c r="D5">
        <v>17.099999999999998</v>
      </c>
      <c r="E5">
        <v>615.59999999999991</v>
      </c>
      <c r="F5">
        <f t="shared" si="0"/>
        <v>718.19999999999993</v>
      </c>
    </row>
    <row r="6" spans="1:6" x14ac:dyDescent="0.25">
      <c r="A6" t="s">
        <v>8</v>
      </c>
      <c r="B6">
        <v>660.59999999999991</v>
      </c>
      <c r="C6">
        <v>458.99999999999994</v>
      </c>
      <c r="D6">
        <v>864</v>
      </c>
      <c r="E6">
        <v>753.3</v>
      </c>
      <c r="F6">
        <f t="shared" si="0"/>
        <v>2736.8999999999996</v>
      </c>
    </row>
    <row r="7" spans="1:6" x14ac:dyDescent="0.25">
      <c r="A7" t="s">
        <v>9</v>
      </c>
      <c r="B7">
        <v>612</v>
      </c>
      <c r="C7">
        <v>775.8</v>
      </c>
      <c r="D7">
        <v>410.39999999999992</v>
      </c>
      <c r="E7">
        <v>320.39999999999998</v>
      </c>
      <c r="F7">
        <f t="shared" si="0"/>
        <v>2118.6</v>
      </c>
    </row>
    <row r="8" spans="1:6" x14ac:dyDescent="0.25">
      <c r="A8" t="s">
        <v>10</v>
      </c>
      <c r="C8">
        <v>129.6</v>
      </c>
      <c r="D8">
        <v>30.599999999999998</v>
      </c>
      <c r="E8">
        <v>363.6</v>
      </c>
      <c r="F8">
        <f t="shared" si="0"/>
        <v>523.79999999999995</v>
      </c>
    </row>
    <row r="9" spans="1:6" x14ac:dyDescent="0.25">
      <c r="A9" t="s">
        <v>11</v>
      </c>
      <c r="B9">
        <v>413.09999999999997</v>
      </c>
      <c r="C9">
        <v>385.19999999999993</v>
      </c>
      <c r="D9">
        <v>475.2</v>
      </c>
      <c r="E9">
        <v>335.7</v>
      </c>
      <c r="F9">
        <f t="shared" si="0"/>
        <v>1609.2</v>
      </c>
    </row>
    <row r="10" spans="1:6" x14ac:dyDescent="0.25">
      <c r="A10" t="s">
        <v>12</v>
      </c>
      <c r="B10">
        <v>792.89999999999986</v>
      </c>
      <c r="C10">
        <v>526.5</v>
      </c>
      <c r="D10">
        <v>49.499999999999993</v>
      </c>
      <c r="E10">
        <v>519.29999999999995</v>
      </c>
      <c r="F10">
        <f t="shared" si="0"/>
        <v>1888.1999999999998</v>
      </c>
    </row>
    <row r="11" spans="1:6" x14ac:dyDescent="0.25">
      <c r="A11" t="s">
        <v>13</v>
      </c>
      <c r="B11">
        <v>1117.8</v>
      </c>
      <c r="C11">
        <v>387.9</v>
      </c>
      <c r="D11">
        <v>631.79999999999995</v>
      </c>
      <c r="E11">
        <v>183.6</v>
      </c>
      <c r="F11">
        <f t="shared" si="0"/>
        <v>2321.1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F1"/>
    </sheetView>
  </sheetViews>
  <sheetFormatPr defaultRowHeight="15" x14ac:dyDescent="0.25"/>
  <sheetData>
    <row r="1" spans="1:6" ht="30" x14ac:dyDescent="0.25">
      <c r="A1" s="3" t="s">
        <v>14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15</v>
      </c>
    </row>
    <row r="2" spans="1:6" x14ac:dyDescent="0.25">
      <c r="A2" t="s">
        <v>5</v>
      </c>
      <c r="B2">
        <v>534.59999999999991</v>
      </c>
      <c r="C2">
        <v>222.29999999999998</v>
      </c>
      <c r="E2">
        <v>652.5</v>
      </c>
      <c r="F2">
        <f t="shared" ref="F2:F5" si="0">SUM(B2:E2)</f>
        <v>1409.3999999999999</v>
      </c>
    </row>
    <row r="3" spans="1:6" x14ac:dyDescent="0.25">
      <c r="A3" t="s">
        <v>6</v>
      </c>
      <c r="B3">
        <v>348.29999999999995</v>
      </c>
      <c r="C3">
        <v>286.2</v>
      </c>
      <c r="D3">
        <v>228.59999999999997</v>
      </c>
      <c r="E3">
        <v>256.49999999999994</v>
      </c>
      <c r="F3">
        <f t="shared" si="0"/>
        <v>1119.5999999999999</v>
      </c>
    </row>
    <row r="4" spans="1:6" x14ac:dyDescent="0.25">
      <c r="A4" t="s">
        <v>12</v>
      </c>
      <c r="B4">
        <v>15.299999999999999</v>
      </c>
      <c r="C4">
        <v>751.49999999999989</v>
      </c>
      <c r="D4">
        <v>76.5</v>
      </c>
      <c r="E4">
        <v>49.5</v>
      </c>
      <c r="F4">
        <f t="shared" si="0"/>
        <v>892.79999999999984</v>
      </c>
    </row>
    <row r="5" spans="1:6" x14ac:dyDescent="0.25">
      <c r="A5" t="s">
        <v>13</v>
      </c>
      <c r="B5">
        <v>273.59999999999997</v>
      </c>
      <c r="C5">
        <v>351.9</v>
      </c>
      <c r="D5">
        <v>291.59999999999997</v>
      </c>
      <c r="E5">
        <v>837.89999999999986</v>
      </c>
      <c r="F5">
        <f t="shared" si="0"/>
        <v>1754.9999999999998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RowHeight="15" x14ac:dyDescent="0.25"/>
  <sheetData>
    <row r="1" spans="1:6" ht="30" x14ac:dyDescent="0.25">
      <c r="A1" s="3" t="s">
        <v>14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15</v>
      </c>
    </row>
    <row r="2" spans="1:6" x14ac:dyDescent="0.25">
      <c r="A2" t="s">
        <v>4</v>
      </c>
      <c r="C2">
        <v>81</v>
      </c>
      <c r="D2">
        <v>226.79999999999998</v>
      </c>
      <c r="E2">
        <v>194.39999999999998</v>
      </c>
      <c r="F2">
        <f>SUM(B2:E2)</f>
        <v>502.19999999999993</v>
      </c>
    </row>
    <row r="3" spans="1:6" x14ac:dyDescent="0.25">
      <c r="A3" t="s">
        <v>5</v>
      </c>
      <c r="B3">
        <v>81</v>
      </c>
      <c r="C3">
        <v>152.99999999999997</v>
      </c>
      <c r="D3">
        <v>725.4</v>
      </c>
      <c r="E3">
        <v>33.299999999999997</v>
      </c>
      <c r="F3">
        <f t="shared" ref="F3:F10" si="0">SUM(B3:E3)</f>
        <v>992.69999999999993</v>
      </c>
    </row>
    <row r="4" spans="1:6" x14ac:dyDescent="0.25">
      <c r="A4" t="s">
        <v>6</v>
      </c>
      <c r="B4">
        <v>222.29999999999998</v>
      </c>
      <c r="C4">
        <v>273.59999999999997</v>
      </c>
      <c r="D4">
        <v>693.9</v>
      </c>
      <c r="F4">
        <f t="shared" si="0"/>
        <v>1189.8</v>
      </c>
    </row>
    <row r="5" spans="1:6" x14ac:dyDescent="0.25">
      <c r="A5" t="s">
        <v>7</v>
      </c>
      <c r="B5">
        <v>275.39999999999998</v>
      </c>
      <c r="C5">
        <v>51.3</v>
      </c>
      <c r="D5">
        <v>179.1</v>
      </c>
      <c r="E5">
        <v>372.59999999999997</v>
      </c>
      <c r="F5">
        <f t="shared" si="0"/>
        <v>878.39999999999986</v>
      </c>
    </row>
    <row r="6" spans="1:6" x14ac:dyDescent="0.25">
      <c r="A6" t="s">
        <v>8</v>
      </c>
      <c r="B6">
        <v>183.6</v>
      </c>
      <c r="C6">
        <v>521.09999999999991</v>
      </c>
      <c r="D6">
        <v>119.69999999999999</v>
      </c>
      <c r="E6">
        <v>381.59999999999997</v>
      </c>
      <c r="F6">
        <f t="shared" si="0"/>
        <v>1205.9999999999998</v>
      </c>
    </row>
    <row r="7" spans="1:6" x14ac:dyDescent="0.25">
      <c r="A7" t="s">
        <v>9</v>
      </c>
      <c r="B7">
        <v>293.39999999999998</v>
      </c>
      <c r="C7">
        <v>518.4</v>
      </c>
      <c r="D7">
        <v>136.79999999999998</v>
      </c>
      <c r="E7">
        <v>643.5</v>
      </c>
      <c r="F7">
        <f t="shared" si="0"/>
        <v>1592.1</v>
      </c>
    </row>
    <row r="8" spans="1:6" x14ac:dyDescent="0.25">
      <c r="A8" t="s">
        <v>10</v>
      </c>
      <c r="E8">
        <v>97.199999999999989</v>
      </c>
      <c r="F8">
        <f t="shared" si="0"/>
        <v>97.199999999999989</v>
      </c>
    </row>
    <row r="9" spans="1:6" x14ac:dyDescent="0.25">
      <c r="A9" t="s">
        <v>12</v>
      </c>
      <c r="B9">
        <v>778.5</v>
      </c>
      <c r="C9">
        <v>474.29999999999995</v>
      </c>
      <c r="D9">
        <v>382.5</v>
      </c>
      <c r="E9">
        <v>568.79999999999995</v>
      </c>
      <c r="F9">
        <f t="shared" si="0"/>
        <v>2204.1</v>
      </c>
    </row>
    <row r="10" spans="1:6" x14ac:dyDescent="0.25">
      <c r="A10" t="s">
        <v>13</v>
      </c>
      <c r="B10">
        <v>257.39999999999998</v>
      </c>
      <c r="C10">
        <v>399.6</v>
      </c>
      <c r="D10">
        <v>183.6</v>
      </c>
      <c r="E10">
        <v>413.09999999999997</v>
      </c>
      <c r="F10">
        <f t="shared" si="0"/>
        <v>1253.7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January</vt:lpstr>
      <vt:lpstr>February</vt:lpstr>
      <vt:lpstr>March</vt:lpstr>
      <vt:lpstr>April</vt:lpstr>
      <vt:lpstr>May</vt:lpstr>
      <vt:lpstr>June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Adam30Bird</dc:creator>
  <cp:lastModifiedBy>Adam30Bird</cp:lastModifiedBy>
  <dcterms:created xsi:type="dcterms:W3CDTF">2015-10-05T19:20:10Z</dcterms:created>
  <dcterms:modified xsi:type="dcterms:W3CDTF">2016-01-12T13:58:31Z</dcterms:modified>
</cp:coreProperties>
</file>